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13C635CB-C98A-4F87-9FB5-16A5ACA593D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C60" i="1" s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B60" i="1" l="1"/>
  <c r="E37" i="1"/>
  <c r="E65" i="1" s="1"/>
  <c r="C37" i="1"/>
  <c r="C65" i="1" s="1"/>
  <c r="F60" i="1"/>
  <c r="B37" i="1"/>
  <c r="B65" i="1" s="1"/>
  <c r="F37" i="1"/>
  <c r="D37" i="1"/>
  <c r="D60" i="1"/>
  <c r="F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<sst xmlns="http://schemas.openxmlformats.org/spreadsheetml/2006/main" count="72" uniqueCount="72">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</sst>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showGridLines="0" tabSelected="1" zoomScale="85" zoomScaleNormal="85" workbookViewId="0">
      <selection sqref="A1:G1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6.0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7744825</v>
      </c>
      <c r="C12" s="10">
        <v>1520812.23</v>
      </c>
      <c r="D12" s="10">
        <f t="shared" si="0"/>
        <v>9265637.2300000004</v>
      </c>
      <c r="E12" s="10">
        <v>8119257.3200000003</v>
      </c>
      <c r="F12" s="10">
        <v>8119257.3200000003</v>
      </c>
      <c r="G12" s="10">
        <f t="shared" si="1"/>
        <v>374432.3200000003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31683623.899999999</v>
      </c>
      <c r="C31" s="10">
        <v>5176695.63</v>
      </c>
      <c r="D31" s="10">
        <f t="shared" si="0"/>
        <v>36860319.530000001</v>
      </c>
      <c r="E31" s="10">
        <v>36860319.530000001</v>
      </c>
      <c r="F31" s="10">
        <v>36860319.530000001</v>
      </c>
      <c r="G31" s="10">
        <f t="shared" si="5"/>
        <v>5176695.6300000027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39428448.899999999</v>
      </c>
      <c r="C37" s="23">
        <f t="shared" si="9"/>
        <v>6697507.8599999994</v>
      </c>
      <c r="D37" s="23">
        <f t="shared" si="9"/>
        <v>46125956.760000005</v>
      </c>
      <c r="E37" s="23">
        <f t="shared" si="9"/>
        <v>44979576.850000001</v>
      </c>
      <c r="F37" s="23">
        <f t="shared" si="9"/>
        <v>44979576.850000001</v>
      </c>
      <c r="G37" s="23">
        <f t="shared" si="9"/>
        <v>5551127.950000003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5551127.950000003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2145473.7000000002</v>
      </c>
      <c r="D41" s="10">
        <f t="shared" si="10"/>
        <v>2145473.7000000002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2145473.7000000002</v>
      </c>
      <c r="D46" s="10">
        <f t="shared" si="11"/>
        <v>2145473.7000000002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14932797</v>
      </c>
      <c r="C50" s="10">
        <f t="shared" ref="C50:G50" si="13">SUM(C51:C54)</f>
        <v>2622941.83</v>
      </c>
      <c r="D50" s="10">
        <f t="shared" si="13"/>
        <v>17555738.829999998</v>
      </c>
      <c r="E50" s="10">
        <f t="shared" si="13"/>
        <v>17555738.829999998</v>
      </c>
      <c r="F50" s="10">
        <f t="shared" si="13"/>
        <v>17555738.829999998</v>
      </c>
      <c r="G50" s="10">
        <f t="shared" si="13"/>
        <v>2622941.8299999982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14932797</v>
      </c>
      <c r="C54" s="10">
        <v>2622941.83</v>
      </c>
      <c r="D54" s="10">
        <f t="shared" si="14"/>
        <v>17555738.829999998</v>
      </c>
      <c r="E54" s="10">
        <v>17555738.829999998</v>
      </c>
      <c r="F54" s="10">
        <v>17555738.829999998</v>
      </c>
      <c r="G54" s="10">
        <f t="shared" si="15"/>
        <v>2622941.8299999982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14932797</v>
      </c>
      <c r="C60" s="23">
        <f t="shared" si="19"/>
        <v>4768415.53</v>
      </c>
      <c r="D60" s="23">
        <f t="shared" si="19"/>
        <v>19701212.529999997</v>
      </c>
      <c r="E60" s="23">
        <f t="shared" si="19"/>
        <v>17555738.829999998</v>
      </c>
      <c r="F60" s="23">
        <f t="shared" si="19"/>
        <v>17555738.829999998</v>
      </c>
      <c r="G60" s="23">
        <f t="shared" si="19"/>
        <v>2622941.8299999982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54361245.899999999</v>
      </c>
      <c r="C65" s="23">
        <f t="shared" si="22"/>
        <v>11465923.390000001</v>
      </c>
      <c r="D65" s="23">
        <f t="shared" si="22"/>
        <v>65827169.290000007</v>
      </c>
      <c r="E65" s="23">
        <f t="shared" si="22"/>
        <v>62535315.68</v>
      </c>
      <c r="F65" s="23">
        <f t="shared" si="22"/>
        <v>62535315.68</v>
      </c>
      <c r="G65" s="23">
        <f t="shared" si="22"/>
        <v>8174069.7800000012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2017-01-11T17:22:08Z</dcterms:created>
  <dcterms:modified xsi:type="dcterms:W3CDTF">2023-02-02T18:27:55Z</dcterms:modified>
</cp:coreProperties>
</file>